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11445"/>
  </bookViews>
  <sheets>
    <sheet name="2-13" sheetId="1" r:id="rId1"/>
  </sheets>
  <definedNames>
    <definedName name="_xlnm.Print_Area" localSheetId="0">'2-13'!$B:$H</definedName>
  </definedNames>
  <calcPr calcId="125725"/>
</workbook>
</file>

<file path=xl/calcChain.xml><?xml version="1.0" encoding="utf-8"?>
<calcChain xmlns="http://schemas.openxmlformats.org/spreadsheetml/2006/main">
  <c r="H9" i="1"/>
  <c r="H13"/>
  <c r="H8"/>
  <c r="H7"/>
  <c r="H6"/>
  <c r="H14"/>
  <c r="H16"/>
</calcChain>
</file>

<file path=xl/sharedStrings.xml><?xml version="1.0" encoding="utf-8"?>
<sst xmlns="http://schemas.openxmlformats.org/spreadsheetml/2006/main" count="80" uniqueCount="66">
  <si>
    <t>Наименование тарифа (услуги)</t>
  </si>
  <si>
    <t>Наименование и номер нормативного акта  (документа)</t>
  </si>
  <si>
    <t>Тариф на холодное водоснабжение для МУП «ВКХ»</t>
  </si>
  <si>
    <t>Тариф на водоотведение для МУП «ВКХ»</t>
  </si>
  <si>
    <t>% роста</t>
  </si>
  <si>
    <t>Администрация города Бузулука</t>
  </si>
  <si>
    <t xml:space="preserve">Тарифы на тепловую энергию </t>
  </si>
  <si>
    <t xml:space="preserve">  </t>
  </si>
  <si>
    <t xml:space="preserve"> МУП "Жилищно-коммунальное хозяйство"</t>
  </si>
  <si>
    <t>МУП "Жилищно-коммунальное хозяйство"</t>
  </si>
  <si>
    <t>Департамент Оренбургской области по ценам    и регулированию тарифов</t>
  </si>
  <si>
    <t>Тариф на электрическую энергию</t>
  </si>
  <si>
    <t>- компонент на холодную воду</t>
  </si>
  <si>
    <t>- компонент на тепловую энергию</t>
  </si>
  <si>
    <t xml:space="preserve">Тарифы на горячее водоснабжение </t>
  </si>
  <si>
    <t>Орган регулирования</t>
  </si>
  <si>
    <t>Ед. изм.</t>
  </si>
  <si>
    <t>с 01.01 по 30.06.</t>
  </si>
  <si>
    <t>с 01.07 по 31.12.</t>
  </si>
  <si>
    <t>Плата за содержание жилья</t>
  </si>
  <si>
    <t>Горячее водоснабжение при открытой системе водоснабжения</t>
  </si>
  <si>
    <t>с 01.07                 по 31.12.</t>
  </si>
  <si>
    <t>с 01.01                 по 30.06.</t>
  </si>
  <si>
    <t>Плата за содержание жилья и плата за наем</t>
  </si>
  <si>
    <t>руб/м3</t>
  </si>
  <si>
    <r>
      <t>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в месяц</t>
    </r>
  </si>
  <si>
    <t>руб/   квт./ч</t>
  </si>
  <si>
    <t>руб/Гкал</t>
  </si>
  <si>
    <t>Собственники МКД</t>
  </si>
  <si>
    <t>АДС ООО «Энергосервис»</t>
  </si>
  <si>
    <t>МУП "Водоканализационное хозяйство г. Бузулука"</t>
  </si>
  <si>
    <t>Западный филиал ОАО «ОренбургэнергосбыТ Плюс»</t>
  </si>
  <si>
    <t>Филиал АО "Газпром газораспределение Оренбург" в г. Бузулуке</t>
  </si>
  <si>
    <t>461040, Оренбургская область, г. Бузулук,                 ул. Суворова, 24А</t>
  </si>
  <si>
    <t>461042, Оренбургская область,  г. Бузулук,                 ул. Свердловская, 67</t>
  </si>
  <si>
    <t>461040, Оренбургская область,  г. Бузулук,                ул. 1 Мая 37</t>
  </si>
  <si>
    <t>461041, Оренбургская область,  г. Бузулук,                 ул. Фурманова, 40</t>
  </si>
  <si>
    <t>461041, Оренбургская область, г. Бузулук,                 ул. Гая, 110.</t>
  </si>
  <si>
    <t xml:space="preserve">Тел. 8 (35342) 4-47-74, 
Моб. 8 (903) 361-77-47
</t>
  </si>
  <si>
    <t>Тел. 8 (35342) 6-02-05</t>
  </si>
  <si>
    <t>Тел. 8 (35342) 2-32-03,           2-33-90, 2-57-72 (дисп.)</t>
  </si>
  <si>
    <t>Тел. 8 (35342) 2-68-80,               2-24-98, 5-50-57</t>
  </si>
  <si>
    <t>Наименование организации</t>
  </si>
  <si>
    <t>Адрес местонахождения</t>
  </si>
  <si>
    <t>Контанты</t>
  </si>
  <si>
    <t>Порядок и формы оплаты ЖКУ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</si>
  <si>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Почта России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</si>
  <si>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в отделениях Сбербанка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</si>
  <si>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-в личном кабинете Сбербанка, ГИС ЖКХ, БРИС ЖКХ</t>
    </r>
  </si>
  <si>
    <t>Лица, несвоевременно и (или) не полностью внесшие плату за жилое помещение  (должники), обязаны уплатить кредитору пени ,начисленные в соответствии со статьей 155 Жилищного кодекса Российской Федерации.</t>
  </si>
  <si>
    <t>При недопуске сотрудника ООО «Энергосервис» в помещение для проверки состояния  и достоверности показаний ИПУ плата взимается по нормативам КУ согласно п.п. "г" п. 85 Правил №354 Постановления Правительства РФ от 6 мая 2011г.</t>
  </si>
  <si>
    <t xml:space="preserve">указанный в квитанции. Оплата  производиться без комиссии:    </t>
  </si>
  <si>
    <t xml:space="preserve">Плата за жилое помещение  вносится ежемесячно до 25 числа месяца, следующего за истекшим месяцем на расчётный счёт ООО «Энергосервис»,                </t>
  </si>
  <si>
    <t>При отсутствии приборов ИПУ применяется повышающий коэффициент 1,5</t>
  </si>
  <si>
    <t>Тел.8 (35342) 6-04-13,                6-04-14, 04</t>
  </si>
  <si>
    <t>На основании п.34 Постановления Правительства РФ от 6 мая 2011г. №354 «О предоставлении  коммунальных услуг собственникам и пользователям помещений в многоквартирных домах»  потребитель обязан:«информировать исполнителя об увеличении или уменьшении числа граждан, проживающих (в том числе временно) в занимаемом им жилым помещением, не позднее 5 рабочих дней со дня произошедших изменений, в случае если жилое помещение не оборудовано индивидуальным или общим (квартирным) прибором учета». Регистрационный учёт граждан расположен по адресу: г.Бузулук, 4мкр-он, дом 34, вход с торца.</t>
  </si>
  <si>
    <t>Свод по тарифам на жилищно - коммунальные услуги на 2020 год</t>
  </si>
  <si>
    <t>2020 год (с учетом НДС)</t>
  </si>
  <si>
    <t xml:space="preserve">Постановление                      от 19.12.2019 №2045-п </t>
  </si>
  <si>
    <t>Приказ                                      от 24.12.2019 №336-ээ</t>
  </si>
  <si>
    <t>Тариф на услугу по обращению с ТКО</t>
  </si>
  <si>
    <t>Приказ                                      от 20.12.2019 №320-т/о</t>
  </si>
  <si>
    <t>руб/тонна</t>
  </si>
  <si>
    <t>Приказ Департамента Оренбургской области по ценам от  26.11.2019      №219-т/э</t>
  </si>
  <si>
    <t>Приказ                                      от 26.11.2019 №211-т/э</t>
  </si>
  <si>
    <t>Протокол общего собрания  от 13.06.2018г.        Решение от 23.12.2019 №602 Городского Совета депутатов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</si>
</sst>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2" borderId="0" xfId="0" applyFont="1" applyFill="1"/>
    <xf numFmtId="0" fontId="0" fillId="0" borderId="0" xfId="0" applyFont="1" applyFill="1"/>
    <xf numFmtId="0" fontId="1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/>
    <xf numFmtId="2" fontId="0" fillId="0" borderId="0" xfId="0" applyNumberFormat="1" applyFont="1" applyFill="1"/>
    <xf numFmtId="2" fontId="3" fillId="0" borderId="2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3" fillId="0" borderId="0" xfId="0" applyNumberFormat="1" applyFont="1"/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12" xfId="0" applyFont="1" applyBorder="1" applyAlignment="1"/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39" xfId="0" applyFont="1" applyBorder="1" applyAlignment="1"/>
    <xf numFmtId="0" fontId="3" fillId="0" borderId="40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4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3" fillId="0" borderId="29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topLeftCell="A13" workbookViewId="0">
      <selection activeCell="P20" sqref="P20"/>
    </sheetView>
  </sheetViews>
  <sheetFormatPr defaultRowHeight="15"/>
  <cols>
    <col min="1" max="1" width="9.140625" style="1"/>
    <col min="2" max="2" width="39.5703125" style="1" customWidth="1"/>
    <col min="3" max="3" width="31.5703125" style="1" customWidth="1"/>
    <col min="4" max="4" width="27" style="1" customWidth="1"/>
    <col min="5" max="5" width="9.7109375" style="1" customWidth="1"/>
    <col min="6" max="6" width="16.140625" style="1" customWidth="1"/>
    <col min="7" max="7" width="16.5703125" style="1" customWidth="1"/>
    <col min="8" max="8" width="11.42578125" style="2" customWidth="1"/>
    <col min="9" max="9" width="9.140625" style="1" customWidth="1"/>
    <col min="10" max="10" width="9.140625" style="1"/>
    <col min="11" max="11" width="9.5703125" style="1" bestFit="1" customWidth="1"/>
    <col min="12" max="16384" width="9.140625" style="1"/>
  </cols>
  <sheetData>
    <row r="1" spans="1:11" ht="22.5" customHeight="1">
      <c r="A1" s="4"/>
      <c r="B1" s="63" t="s">
        <v>56</v>
      </c>
      <c r="C1" s="63"/>
      <c r="D1" s="63"/>
      <c r="E1" s="63"/>
      <c r="F1" s="63"/>
      <c r="G1" s="63"/>
      <c r="H1" s="63"/>
      <c r="I1" s="4"/>
    </row>
    <row r="2" spans="1:11" ht="21" customHeight="1" thickBot="1">
      <c r="A2" s="4"/>
      <c r="B2" s="4"/>
      <c r="C2" s="4"/>
      <c r="D2" s="4"/>
      <c r="E2" s="4"/>
      <c r="F2" s="4"/>
      <c r="G2" s="4"/>
      <c r="H2" s="26"/>
      <c r="I2" s="4"/>
    </row>
    <row r="3" spans="1:11" ht="21.75" customHeight="1">
      <c r="A3" s="4"/>
      <c r="B3" s="81" t="s">
        <v>0</v>
      </c>
      <c r="C3" s="93" t="s">
        <v>15</v>
      </c>
      <c r="D3" s="93" t="s">
        <v>1</v>
      </c>
      <c r="E3" s="64" t="s">
        <v>16</v>
      </c>
      <c r="F3" s="64" t="s">
        <v>57</v>
      </c>
      <c r="G3" s="65"/>
      <c r="H3" s="75" t="s">
        <v>4</v>
      </c>
      <c r="I3" s="4"/>
    </row>
    <row r="4" spans="1:11" ht="9" customHeight="1" thickBot="1">
      <c r="A4" s="4"/>
      <c r="B4" s="82"/>
      <c r="C4" s="94"/>
      <c r="D4" s="94"/>
      <c r="E4" s="96"/>
      <c r="F4" s="66"/>
      <c r="G4" s="67"/>
      <c r="H4" s="76"/>
      <c r="I4" s="4"/>
    </row>
    <row r="5" spans="1:11" ht="30.75" customHeight="1" thickBot="1">
      <c r="A5" s="4"/>
      <c r="B5" s="83"/>
      <c r="C5" s="95"/>
      <c r="D5" s="95"/>
      <c r="E5" s="95"/>
      <c r="F5" s="5" t="s">
        <v>22</v>
      </c>
      <c r="G5" s="5" t="s">
        <v>21</v>
      </c>
      <c r="H5" s="77"/>
      <c r="I5" s="4"/>
    </row>
    <row r="6" spans="1:11" ht="50.1" customHeight="1" thickBot="1">
      <c r="A6" s="4"/>
      <c r="B6" s="11" t="s">
        <v>2</v>
      </c>
      <c r="C6" s="6" t="s">
        <v>5</v>
      </c>
      <c r="D6" s="6" t="s">
        <v>58</v>
      </c>
      <c r="E6" s="6" t="s">
        <v>24</v>
      </c>
      <c r="F6" s="12">
        <v>30</v>
      </c>
      <c r="G6" s="12">
        <v>30.6</v>
      </c>
      <c r="H6" s="27">
        <f>G6/F6</f>
        <v>1.02</v>
      </c>
      <c r="I6" s="4"/>
      <c r="J6" s="2"/>
      <c r="K6" s="2"/>
    </row>
    <row r="7" spans="1:11" s="3" customFormat="1" ht="50.1" customHeight="1" thickBot="1">
      <c r="A7" s="4"/>
      <c r="B7" s="11" t="s">
        <v>3</v>
      </c>
      <c r="C7" s="6" t="s">
        <v>5</v>
      </c>
      <c r="D7" s="6" t="s">
        <v>58</v>
      </c>
      <c r="E7" s="6" t="s">
        <v>24</v>
      </c>
      <c r="F7" s="12">
        <v>27.25</v>
      </c>
      <c r="G7" s="12">
        <v>27.79</v>
      </c>
      <c r="H7" s="27">
        <f>G7/F7</f>
        <v>1.0198165137614679</v>
      </c>
      <c r="I7" s="4"/>
      <c r="J7" s="2"/>
      <c r="K7" s="2"/>
    </row>
    <row r="8" spans="1:11" s="4" customFormat="1" ht="50.1" customHeight="1" thickBot="1">
      <c r="B8" s="32" t="s">
        <v>11</v>
      </c>
      <c r="C8" s="6" t="s">
        <v>10</v>
      </c>
      <c r="D8" s="6" t="s">
        <v>59</v>
      </c>
      <c r="E8" s="6" t="s">
        <v>26</v>
      </c>
      <c r="F8" s="13">
        <v>3.08</v>
      </c>
      <c r="G8" s="13">
        <v>3.19</v>
      </c>
      <c r="H8" s="27">
        <f>G8/F8</f>
        <v>1.0357142857142856</v>
      </c>
      <c r="J8" s="2"/>
      <c r="K8" s="2"/>
    </row>
    <row r="9" spans="1:11" s="3" customFormat="1" ht="50.1" customHeight="1" thickBot="1">
      <c r="A9" s="4"/>
      <c r="B9" s="31" t="s">
        <v>60</v>
      </c>
      <c r="C9" s="6" t="s">
        <v>10</v>
      </c>
      <c r="D9" s="6" t="s">
        <v>61</v>
      </c>
      <c r="E9" s="33" t="s">
        <v>62</v>
      </c>
      <c r="F9" s="14">
        <v>2428.1</v>
      </c>
      <c r="G9" s="14">
        <v>2428.1</v>
      </c>
      <c r="H9" s="27">
        <f>G9/F9</f>
        <v>1</v>
      </c>
      <c r="I9" s="4"/>
      <c r="J9" s="2"/>
      <c r="K9" s="2"/>
    </row>
    <row r="10" spans="1:11" s="3" customFormat="1" ht="33" customHeight="1" thickBot="1">
      <c r="A10" s="4"/>
      <c r="B10" s="68" t="s">
        <v>14</v>
      </c>
      <c r="C10" s="69"/>
      <c r="D10" s="69"/>
      <c r="E10" s="69"/>
      <c r="F10" s="69"/>
      <c r="G10" s="69"/>
      <c r="H10" s="70"/>
      <c r="I10" s="4"/>
      <c r="J10" s="2"/>
      <c r="K10" s="2"/>
    </row>
    <row r="11" spans="1:11" s="3" customFormat="1" ht="35.25" customHeight="1" thickBot="1">
      <c r="A11" s="4"/>
      <c r="B11" s="16" t="s">
        <v>8</v>
      </c>
      <c r="C11" s="84" t="s">
        <v>5</v>
      </c>
      <c r="D11" s="84" t="s">
        <v>63</v>
      </c>
      <c r="E11" s="87"/>
      <c r="F11" s="88"/>
      <c r="G11" s="88"/>
      <c r="H11" s="89"/>
      <c r="I11" s="4"/>
      <c r="J11" s="2"/>
      <c r="K11" s="2"/>
    </row>
    <row r="12" spans="1:11" ht="30" customHeight="1" thickBot="1">
      <c r="A12" s="4"/>
      <c r="B12" s="17" t="s">
        <v>20</v>
      </c>
      <c r="C12" s="97"/>
      <c r="D12" s="85"/>
      <c r="E12" s="90"/>
      <c r="F12" s="91"/>
      <c r="G12" s="91"/>
      <c r="H12" s="92"/>
      <c r="I12" s="4"/>
      <c r="J12" s="2"/>
      <c r="K12" s="2"/>
    </row>
    <row r="13" spans="1:11" ht="29.25" customHeight="1" thickBot="1">
      <c r="A13" s="4"/>
      <c r="B13" s="17" t="s">
        <v>12</v>
      </c>
      <c r="C13" s="97"/>
      <c r="D13" s="85"/>
      <c r="E13" s="10" t="s">
        <v>24</v>
      </c>
      <c r="F13" s="18">
        <v>32.770000000000003</v>
      </c>
      <c r="G13" s="18">
        <v>33.43</v>
      </c>
      <c r="H13" s="14">
        <f>G13/F13</f>
        <v>1.0201403722917302</v>
      </c>
      <c r="I13" s="4"/>
      <c r="J13" s="2"/>
      <c r="K13" s="2"/>
    </row>
    <row r="14" spans="1:11" ht="34.5" customHeight="1" thickBot="1">
      <c r="A14" s="4"/>
      <c r="B14" s="17" t="s">
        <v>13</v>
      </c>
      <c r="C14" s="98"/>
      <c r="D14" s="86"/>
      <c r="E14" s="10" t="s">
        <v>27</v>
      </c>
      <c r="F14" s="18">
        <v>2052.5</v>
      </c>
      <c r="G14" s="18">
        <v>2114.33</v>
      </c>
      <c r="H14" s="14">
        <f>G14/F14</f>
        <v>1.0301242387332521</v>
      </c>
      <c r="I14" s="4"/>
      <c r="J14" s="2"/>
      <c r="K14" s="2"/>
    </row>
    <row r="15" spans="1:11" ht="35.25" customHeight="1" thickBot="1">
      <c r="A15" s="4"/>
      <c r="B15" s="78" t="s">
        <v>6</v>
      </c>
      <c r="C15" s="79"/>
      <c r="D15" s="79"/>
      <c r="E15" s="72"/>
      <c r="F15" s="79"/>
      <c r="G15" s="79"/>
      <c r="H15" s="80"/>
      <c r="I15" s="4"/>
      <c r="J15" s="2"/>
      <c r="K15" s="2"/>
    </row>
    <row r="16" spans="1:11" ht="55.5" customHeight="1" thickBot="1">
      <c r="A16" s="4"/>
      <c r="B16" s="9" t="s">
        <v>9</v>
      </c>
      <c r="C16" s="21" t="s">
        <v>10</v>
      </c>
      <c r="D16" s="21" t="s">
        <v>64</v>
      </c>
      <c r="E16" s="22" t="s">
        <v>27</v>
      </c>
      <c r="F16" s="19">
        <v>2052.5</v>
      </c>
      <c r="G16" s="19">
        <v>2114.33</v>
      </c>
      <c r="H16" s="14">
        <f>G16/F16</f>
        <v>1.0301242387332521</v>
      </c>
      <c r="I16" s="4" t="s">
        <v>7</v>
      </c>
      <c r="J16" s="2"/>
      <c r="K16" s="2"/>
    </row>
    <row r="17" spans="1:9" ht="34.5" customHeight="1" thickBot="1">
      <c r="A17" s="4"/>
      <c r="B17" s="71" t="s">
        <v>23</v>
      </c>
      <c r="C17" s="72"/>
      <c r="D17" s="73"/>
      <c r="E17" s="73"/>
      <c r="F17" s="73"/>
      <c r="G17" s="73"/>
      <c r="H17" s="74"/>
      <c r="I17" s="4"/>
    </row>
    <row r="18" spans="1:9" ht="48" customHeight="1" thickBot="1">
      <c r="A18" s="4"/>
      <c r="B18" s="7" t="s">
        <v>0</v>
      </c>
      <c r="C18" s="7" t="s">
        <v>15</v>
      </c>
      <c r="D18" s="7" t="s">
        <v>1</v>
      </c>
      <c r="E18" s="7" t="s">
        <v>16</v>
      </c>
      <c r="F18" s="8" t="s">
        <v>17</v>
      </c>
      <c r="G18" s="8" t="s">
        <v>18</v>
      </c>
      <c r="H18" s="28" t="s">
        <v>4</v>
      </c>
      <c r="I18" s="4"/>
    </row>
    <row r="19" spans="1:9" ht="81.75" customHeight="1" thickBot="1">
      <c r="A19" s="4"/>
      <c r="B19" s="15" t="s">
        <v>19</v>
      </c>
      <c r="C19" s="20" t="s">
        <v>28</v>
      </c>
      <c r="D19" s="21" t="s">
        <v>65</v>
      </c>
      <c r="E19" s="15" t="s">
        <v>25</v>
      </c>
      <c r="F19" s="21">
        <v>21.63</v>
      </c>
      <c r="G19" s="21">
        <v>21.63</v>
      </c>
      <c r="H19" s="14">
        <v>0</v>
      </c>
      <c r="I19" s="4"/>
    </row>
    <row r="20" spans="1:9" ht="27" customHeight="1" thickBot="1">
      <c r="A20" s="4"/>
      <c r="B20" s="107"/>
      <c r="C20" s="99"/>
      <c r="D20" s="99"/>
      <c r="E20" s="99"/>
      <c r="F20" s="99"/>
      <c r="G20" s="99"/>
      <c r="H20" s="99"/>
      <c r="I20" s="4"/>
    </row>
    <row r="21" spans="1:9" ht="31.5" customHeight="1" thickBot="1">
      <c r="B21" s="40" t="s">
        <v>42</v>
      </c>
      <c r="C21" s="41"/>
      <c r="D21" s="40" t="s">
        <v>43</v>
      </c>
      <c r="E21" s="42"/>
      <c r="F21" s="41"/>
      <c r="G21" s="40" t="s">
        <v>44</v>
      </c>
      <c r="H21" s="41"/>
    </row>
    <row r="22" spans="1:9" ht="35.25" customHeight="1" thickBot="1">
      <c r="B22" s="100" t="s">
        <v>29</v>
      </c>
      <c r="C22" s="101"/>
      <c r="D22" s="102" t="s">
        <v>33</v>
      </c>
      <c r="E22" s="103"/>
      <c r="F22" s="104"/>
      <c r="G22" s="105" t="s">
        <v>38</v>
      </c>
      <c r="H22" s="106"/>
    </row>
    <row r="23" spans="1:9" ht="32.25" customHeight="1" thickBot="1">
      <c r="B23" s="56" t="s">
        <v>30</v>
      </c>
      <c r="C23" s="57"/>
      <c r="D23" s="58" t="s">
        <v>34</v>
      </c>
      <c r="E23" s="59"/>
      <c r="F23" s="60"/>
      <c r="G23" s="61" t="s">
        <v>41</v>
      </c>
      <c r="H23" s="62"/>
    </row>
    <row r="24" spans="1:9" ht="38.25" customHeight="1" thickBot="1">
      <c r="B24" s="50" t="s">
        <v>9</v>
      </c>
      <c r="C24" s="51"/>
      <c r="D24" s="52" t="s">
        <v>35</v>
      </c>
      <c r="E24" s="38"/>
      <c r="F24" s="53"/>
      <c r="G24" s="54" t="s">
        <v>40</v>
      </c>
      <c r="H24" s="55"/>
    </row>
    <row r="25" spans="1:9" ht="33.75" customHeight="1" thickBot="1">
      <c r="B25" s="56" t="s">
        <v>31</v>
      </c>
      <c r="C25" s="57"/>
      <c r="D25" s="58" t="s">
        <v>36</v>
      </c>
      <c r="E25" s="59"/>
      <c r="F25" s="60"/>
      <c r="G25" s="61" t="s">
        <v>39</v>
      </c>
      <c r="H25" s="62"/>
    </row>
    <row r="26" spans="1:9" ht="30.75" customHeight="1" thickBot="1">
      <c r="B26" s="44" t="s">
        <v>32</v>
      </c>
      <c r="C26" s="45"/>
      <c r="D26" s="46" t="s">
        <v>37</v>
      </c>
      <c r="E26" s="36"/>
      <c r="F26" s="47"/>
      <c r="G26" s="48" t="s">
        <v>54</v>
      </c>
      <c r="H26" s="49"/>
    </row>
    <row r="27" spans="1:9" ht="15.75">
      <c r="B27" s="25"/>
      <c r="C27" s="25"/>
      <c r="D27" s="25"/>
      <c r="E27" s="25"/>
      <c r="F27" s="25"/>
      <c r="G27" s="25"/>
      <c r="H27" s="29"/>
    </row>
    <row r="28" spans="1:9" ht="16.5" thickBot="1">
      <c r="B28" s="43" t="s">
        <v>45</v>
      </c>
      <c r="C28" s="43"/>
      <c r="D28" s="43"/>
      <c r="E28" s="43"/>
      <c r="F28" s="43"/>
      <c r="G28" s="43"/>
      <c r="H28" s="43"/>
    </row>
    <row r="29" spans="1:9" s="23" customFormat="1" ht="36.75" customHeight="1">
      <c r="B29" s="38" t="s">
        <v>52</v>
      </c>
      <c r="C29" s="38"/>
      <c r="D29" s="38"/>
      <c r="E29" s="38"/>
      <c r="F29" s="38"/>
      <c r="G29" s="38"/>
      <c r="H29" s="38"/>
    </row>
    <row r="30" spans="1:9" s="23" customFormat="1" ht="18.75" customHeight="1">
      <c r="B30" s="38" t="s">
        <v>51</v>
      </c>
      <c r="C30" s="38"/>
      <c r="D30" s="38" t="s">
        <v>48</v>
      </c>
      <c r="E30" s="38"/>
      <c r="F30" s="38"/>
      <c r="G30" s="38"/>
      <c r="H30" s="38"/>
    </row>
    <row r="31" spans="1:9" s="23" customFormat="1" ht="16.5" customHeight="1">
      <c r="B31" s="24"/>
      <c r="C31" s="24"/>
      <c r="D31" s="38" t="s">
        <v>47</v>
      </c>
      <c r="E31" s="38"/>
      <c r="F31" s="38"/>
      <c r="G31" s="38"/>
      <c r="H31" s="38"/>
    </row>
    <row r="32" spans="1:9" s="23" customFormat="1" ht="15.75">
      <c r="D32" s="39" t="s">
        <v>46</v>
      </c>
      <c r="E32" s="39"/>
      <c r="F32" s="39"/>
      <c r="G32" s="39"/>
      <c r="H32" s="39"/>
    </row>
    <row r="33" spans="2:8" s="23" customFormat="1" ht="29.25" customHeight="1">
      <c r="B33" s="34" t="s">
        <v>49</v>
      </c>
      <c r="C33" s="34"/>
      <c r="D33" s="34"/>
      <c r="E33" s="34"/>
      <c r="F33" s="34"/>
      <c r="G33" s="34"/>
      <c r="H33" s="34"/>
    </row>
    <row r="34" spans="2:8" s="23" customFormat="1" ht="21" customHeight="1">
      <c r="B34" s="34" t="s">
        <v>53</v>
      </c>
      <c r="C34" s="34"/>
      <c r="D34" s="34"/>
      <c r="E34" s="34"/>
      <c r="F34" s="34"/>
      <c r="G34" s="34"/>
      <c r="H34" s="34"/>
    </row>
    <row r="35" spans="2:8" s="23" customFormat="1" ht="39" customHeight="1">
      <c r="B35" s="35" t="s">
        <v>50</v>
      </c>
      <c r="C35" s="35"/>
      <c r="D35" s="35"/>
      <c r="E35" s="35"/>
      <c r="F35" s="35"/>
      <c r="G35" s="35"/>
      <c r="H35" s="35"/>
    </row>
    <row r="36" spans="2:8" s="23" customFormat="1" ht="81" customHeight="1" thickBot="1">
      <c r="B36" s="36" t="s">
        <v>55</v>
      </c>
      <c r="C36" s="37"/>
      <c r="D36" s="37"/>
      <c r="E36" s="37"/>
      <c r="F36" s="37"/>
      <c r="G36" s="37"/>
      <c r="H36" s="37"/>
    </row>
    <row r="37" spans="2:8" s="23" customFormat="1" ht="15.75">
      <c r="H37" s="30"/>
    </row>
    <row r="38" spans="2:8" s="23" customFormat="1" ht="15.75">
      <c r="H38" s="30"/>
    </row>
    <row r="39" spans="2:8" s="23" customFormat="1" ht="15.75">
      <c r="H39" s="30"/>
    </row>
    <row r="40" spans="2:8" s="23" customFormat="1" ht="15.75">
      <c r="H40" s="30"/>
    </row>
    <row r="41" spans="2:8" s="23" customFormat="1" ht="15.75">
      <c r="H41" s="30"/>
    </row>
    <row r="42" spans="2:8" s="23" customFormat="1" ht="15.75">
      <c r="H42" s="30"/>
    </row>
  </sheetData>
  <mergeCells count="42">
    <mergeCell ref="B20:H20"/>
    <mergeCell ref="B22:C22"/>
    <mergeCell ref="D22:F22"/>
    <mergeCell ref="G22:H22"/>
    <mergeCell ref="B23:C23"/>
    <mergeCell ref="D23:F23"/>
    <mergeCell ref="G23:H23"/>
    <mergeCell ref="B1:H1"/>
    <mergeCell ref="F3:G4"/>
    <mergeCell ref="B10:H10"/>
    <mergeCell ref="B17:H17"/>
    <mergeCell ref="H3:H5"/>
    <mergeCell ref="B15:H15"/>
    <mergeCell ref="B3:B5"/>
    <mergeCell ref="D11:D14"/>
    <mergeCell ref="E11:H12"/>
    <mergeCell ref="C3:C5"/>
    <mergeCell ref="D3:D5"/>
    <mergeCell ref="E3:E5"/>
    <mergeCell ref="C11:C14"/>
    <mergeCell ref="B29:H29"/>
    <mergeCell ref="D31:H31"/>
    <mergeCell ref="D32:H32"/>
    <mergeCell ref="B21:C21"/>
    <mergeCell ref="D21:F21"/>
    <mergeCell ref="G21:H21"/>
    <mergeCell ref="B28:H28"/>
    <mergeCell ref="B26:C26"/>
    <mergeCell ref="D26:F26"/>
    <mergeCell ref="G26:H26"/>
    <mergeCell ref="B24:C24"/>
    <mergeCell ref="D24:F24"/>
    <mergeCell ref="G24:H24"/>
    <mergeCell ref="B25:C25"/>
    <mergeCell ref="D25:F25"/>
    <mergeCell ref="G25:H25"/>
    <mergeCell ref="B33:H33"/>
    <mergeCell ref="B35:H35"/>
    <mergeCell ref="B36:H36"/>
    <mergeCell ref="D30:H30"/>
    <mergeCell ref="B30:C30"/>
    <mergeCell ref="B34:H34"/>
  </mergeCells>
  <pageMargins left="0.52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2-13</vt:lpstr>
      <vt:lpstr>'2-13'!Область_печати</vt:lpstr>
    </vt:vector>
  </TitlesOfParts>
  <Company>Администрация г.Бузулука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user</cp:lastModifiedBy>
  <cp:lastPrinted>2019-05-27T10:11:53Z</cp:lastPrinted>
  <dcterms:created xsi:type="dcterms:W3CDTF">2013-02-01T04:19:27Z</dcterms:created>
  <dcterms:modified xsi:type="dcterms:W3CDTF">2020-01-27T11:28:09Z</dcterms:modified>
</cp:coreProperties>
</file>